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D17"/>
  <c r="E17"/>
  <c r="G17"/>
  <c r="H17"/>
  <c r="I17"/>
  <c r="J17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<sst xmlns="http://schemas.openxmlformats.org/spreadsheetml/2006/main" count="37" uniqueCount="37">
  <si>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</si>
  <si>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</si>
  <si>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</si>
  <si>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</si>
  <si>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</si>
  <si>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</si>
  <si>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</si>
  <si>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</si>
  <si>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</si>
  <si>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</si>
  <si>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</si>
  <si>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</si>
  <si>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</si>
  <si>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</si>
  <si>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</si>
  <si>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</si>
  <si>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</si>
  <si>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</si>
  <si>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</si>
  <si>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</si>
  <si>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</si>
  <si>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</si>
  <si>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</si>
  <si>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</si>
  <si>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</si>
  <si>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</si>
  <si>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</si>
  <si>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</si>
  <si>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чай с лимоном</t>
  </si>
  <si>
    <t>булочки</t>
  </si>
  <si>
    <t>компот из свежих яблок с лимоном</t>
  </si>
  <si>
    <t>бананы</t>
  </si>
  <si>
    <t>рис отварной</t>
  </si>
  <si>
    <t>салат из свежих помидоров</t>
  </si>
  <si>
    <t>фрикадельки из кур</t>
  </si>
  <si>
    <t>суп картофельный с макаронными изделиями</t>
  </si>
  <si>
    <t>каша манная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</si>
</sst>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-1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8">
          <cell r="C18">
            <v>7</v>
          </cell>
          <cell r="D18" t="str">
            <v>Хлеб ржаной</v>
          </cell>
          <cell r="E18">
            <v>40</v>
          </cell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45029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23" t="s">
        <v>36</v>
      </c>
      <c r="E4" s="17">
        <v>205</v>
      </c>
      <c r="F4" s="17">
        <v>12.5</v>
      </c>
      <c r="G4" s="17">
        <v>222.02</v>
      </c>
      <c r="H4" s="17">
        <v>6.2</v>
      </c>
      <c r="I4" s="17">
        <v>8.0500000000000007</v>
      </c>
      <c r="J4" s="28">
        <v>31.09</v>
      </c>
    </row>
    <row r="5" spans="1:10">
      <c r="A5" s="7"/>
      <c r="B5" s="1" t="s">
        <v>12</v>
      </c>
      <c r="C5" s="2">
        <v>294</v>
      </c>
      <c r="D5" s="24" t="s">
        <v>28</v>
      </c>
      <c r="E5" s="18">
        <v>200</v>
      </c>
      <c r="F5" s="18">
        <v>13.3</v>
      </c>
      <c r="G5" s="18">
        <v>61.62</v>
      </c>
      <c r="H5" s="18">
        <v>7.0000000000000007E-2</v>
      </c>
      <c r="I5" s="18">
        <v>0.01</v>
      </c>
      <c r="J5" s="29">
        <v>15.31</v>
      </c>
    </row>
    <row r="6" spans="1:10">
      <c r="A6" s="7"/>
      <c r="B6" s="1" t="s">
        <v>26</v>
      </c>
      <c r="C6" s="2">
        <v>3121</v>
      </c>
      <c r="D6" s="24" t="s">
        <v>29</v>
      </c>
      <c r="E6" s="18">
        <v>60</v>
      </c>
      <c r="F6" s="18">
        <v>28</v>
      </c>
      <c r="G6" s="18">
        <v>228.2</v>
      </c>
      <c r="H6" s="18">
        <v>4.37</v>
      </c>
      <c r="I6" s="18">
        <v>7.07</v>
      </c>
      <c r="J6" s="29">
        <v>36.799999999999997</v>
      </c>
    </row>
    <row r="7" spans="1:10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>
      <c r="A9" s="4" t="s">
        <v>13</v>
      </c>
      <c r="B9" s="11" t="s">
        <v>19</v>
      </c>
      <c r="C9" s="6"/>
      <c r="D9" s="23" t="s">
        <v>31</v>
      </c>
      <c r="E9" s="17">
        <v>200</v>
      </c>
      <c r="F9" s="17">
        <v>43</v>
      </c>
      <c r="G9" s="17">
        <v>5.32</v>
      </c>
      <c r="H9" s="17">
        <v>0.06</v>
      </c>
      <c r="I9" s="17">
        <v>0.06</v>
      </c>
      <c r="J9" s="28">
        <v>1.18</v>
      </c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>
      <c r="A12" s="7" t="s">
        <v>14</v>
      </c>
      <c r="B12" s="10" t="s">
        <v>15</v>
      </c>
      <c r="C12" s="3">
        <v>22</v>
      </c>
      <c r="D12" s="26" t="s">
        <v>33</v>
      </c>
      <c r="E12" s="20">
        <v>100</v>
      </c>
      <c r="F12" s="20">
        <v>22.3</v>
      </c>
      <c r="G12" s="20">
        <v>113.92</v>
      </c>
      <c r="H12" s="20">
        <v>1</v>
      </c>
      <c r="I12" s="20">
        <v>10.16</v>
      </c>
      <c r="J12" s="31">
        <v>4.5999999999999996</v>
      </c>
    </row>
    <row r="13" spans="1:10">
      <c r="A13" s="7"/>
      <c r="B13" s="1" t="s">
        <v>18</v>
      </c>
      <c r="C13" s="2">
        <v>224</v>
      </c>
      <c r="D13" s="24" t="s">
        <v>32</v>
      </c>
      <c r="E13" s="18">
        <v>100</v>
      </c>
      <c r="F13" s="18">
        <v>7.3</v>
      </c>
      <c r="G13" s="18">
        <v>150.12</v>
      </c>
      <c r="H13" s="18">
        <v>2.59</v>
      </c>
      <c r="I13" s="18">
        <v>3.39</v>
      </c>
      <c r="J13" s="29">
        <v>26.85</v>
      </c>
    </row>
    <row r="14" spans="1:10">
      <c r="A14" s="7"/>
      <c r="B14" s="1" t="s">
        <v>17</v>
      </c>
      <c r="C14" s="2">
        <v>217</v>
      </c>
      <c r="D14" s="24" t="s">
        <v>34</v>
      </c>
      <c r="E14" s="18">
        <v>75</v>
      </c>
      <c r="F14" s="18">
        <v>15</v>
      </c>
      <c r="G14" s="18">
        <v>206.23</v>
      </c>
      <c r="H14" s="18">
        <v>11.54</v>
      </c>
      <c r="I14" s="18">
        <v>14.87</v>
      </c>
      <c r="J14" s="29">
        <v>6.47</v>
      </c>
    </row>
    <row r="15" spans="1:10" ht="30">
      <c r="A15" s="7"/>
      <c r="B15" s="1" t="s">
        <v>16</v>
      </c>
      <c r="C15" s="2">
        <v>45</v>
      </c>
      <c r="D15" s="24" t="s">
        <v>35</v>
      </c>
      <c r="E15" s="18">
        <v>250</v>
      </c>
      <c r="F15" s="18">
        <v>22.7</v>
      </c>
      <c r="G15" s="18">
        <v>124.09</v>
      </c>
      <c r="H15" s="18">
        <v>2.83</v>
      </c>
      <c r="I15" s="18">
        <v>2.86</v>
      </c>
      <c r="J15" s="29">
        <v>21.76</v>
      </c>
    </row>
    <row r="16" spans="1:10">
      <c r="A16" s="7"/>
      <c r="B16" s="1" t="s">
        <v>27</v>
      </c>
      <c r="C16" s="2">
        <v>284</v>
      </c>
      <c r="D16" s="24" t="s">
        <v>30</v>
      </c>
      <c r="E16" s="18">
        <v>200</v>
      </c>
      <c r="F16" s="18">
        <v>16</v>
      </c>
      <c r="G16" s="18">
        <v>104.07</v>
      </c>
      <c r="H16" s="18">
        <v>0.25</v>
      </c>
      <c r="I16" s="18">
        <v>0.25</v>
      </c>
      <c r="J16" s="29">
        <v>25.35</v>
      </c>
    </row>
    <row r="17" spans="1:10">
      <c r="A17" s="7"/>
      <c r="B17" s="1" t="s">
        <v>22</v>
      </c>
      <c r="C17" s="2">
        <f>'[1]1'!C18</f>
        <v>7</v>
      </c>
      <c r="D17" s="24" t="str">
        <f>'[1]1'!D18</f>
        <v>Хлеб ржаной</v>
      </c>
      <c r="E17" s="18">
        <f>'[1]1'!E18</f>
        <v>40</v>
      </c>
      <c r="F17" s="18">
        <v>1.8</v>
      </c>
      <c r="G17" s="18">
        <f>'[1]1'!G18</f>
        <v>72.400000000000006</v>
      </c>
      <c r="H17" s="18">
        <f>'[1]1'!H18</f>
        <v>2.6</v>
      </c>
      <c r="I17" s="18">
        <f>'[1]1'!I18</f>
        <v>0.48</v>
      </c>
      <c r="J17" s="29">
        <f>'[1]1'!J18</f>
        <v>1.05</v>
      </c>
    </row>
    <row r="18" spans="1:10">
      <c r="A18" s="7"/>
      <c r="B18" s="1" t="s">
        <v>20</v>
      </c>
      <c r="C18" s="2"/>
      <c r="D18" s="24"/>
      <c r="E18" s="18"/>
      <c r="F18" s="18"/>
      <c r="G18" s="18"/>
      <c r="H18" s="18"/>
      <c r="I18" s="18"/>
      <c r="J18" s="29"/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2008-06-26T20:08:45Z</dcterms:modified>
</cp:coreProperties>
</file>